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Май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<sst xmlns="http://schemas.openxmlformats.org/spreadsheetml/2006/main" count="13" uniqueCount="12">
  <si>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руб. без НДС</t>
  </si>
  <si>
    <t>Сумма</t>
  </si>
  <si>
    <t>Тариф</t>
  </si>
  <si>
    <t>кВт*ч</t>
  </si>
  <si>
    <t xml:space="preserve">Объем </t>
  </si>
  <si>
    <t>Значение показателя</t>
  </si>
  <si>
    <t>Единица измерения</t>
  </si>
  <si>
    <t>Показатель</t>
  </si>
  <si>
    <t>Отчетный период: май 2016</t>
  </si>
  <si>
    <t>Гарантирующий поставщик: ОАО "Кузбасская энергетическая сбытовая компания"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</si>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</sst>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3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8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8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/>
    <xf numFmtId="0" fontId="3" fillId="0" borderId="0" xfId="2" applyFont="1"/>
    <xf numFmtId="0" fontId="4" fillId="0" borderId="0" xfId="2" applyFont="1" applyAlignment="1">
      <alignment vertical="center"/>
    </xf>
    <xf numFmtId="2" fontId="4" fillId="0" borderId="0" xfId="1" applyNumberFormat="1" applyFont="1" applyFill="1" applyAlignment="1">
      <alignment vertical="center"/>
    </xf>
    <xf numFmtId="4" fontId="5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indent="2"/>
    </xf>
    <xf numFmtId="4" fontId="4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indent="2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3" fontId="5" fillId="0" borderId="1" xfId="2" applyNumberFormat="1" applyFont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2" fontId="4" fillId="0" borderId="0" xfId="1" applyNumberFormat="1" applyFont="1" applyFill="1"/>
    <xf numFmtId="0" fontId="4" fillId="0" borderId="0" xfId="2" applyFont="1"/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left" vertical="center"/>
    </xf>
    <xf numFmtId="2" fontId="8" fillId="0" borderId="0" xfId="1" applyNumberFormat="1" applyFont="1" applyFill="1"/>
    <xf numFmtId="2" fontId="5" fillId="0" borderId="0" xfId="1" applyNumberFormat="1" applyFont="1" applyFill="1"/>
    <xf numFmtId="0" fontId="5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>
    <tabColor theme="7" tint="-0.249977111117893"/>
    <pageSetUpPr fitToPage="1"/>
  </sheetPr>
  <dimension ref="A1:IH10"/>
  <sheetViews>
    <sheetView showGridLines="0" tabSelected="1" zoomScale="70" zoomScaleNormal="70" workbookViewId="0"/>
  </sheetViews>
  <sheetFormatPr defaultRowHeight="12.75"/>
  <cols>
    <col min="1" max="1" width="7.28515625" style="2" customWidth="1"/>
    <col min="2" max="2" width="29.5703125" style="2" bestFit="1" customWidth="1"/>
    <col min="3" max="3" width="20.7109375" style="2" bestFit="1" customWidth="1"/>
    <col min="4" max="4" width="24.28515625" style="2" bestFit="1" customWidth="1"/>
    <col min="5" max="5" width="10.42578125" style="2" bestFit="1" customWidth="1"/>
    <col min="6" max="238" width="9.140625" style="2"/>
    <col min="239" max="239" width="10.42578125" style="2" customWidth="1"/>
    <col min="240" max="240" width="12.5703125" style="2" customWidth="1"/>
    <col min="241" max="241" width="12.85546875" style="2" customWidth="1"/>
    <col min="242" max="16384" width="9.140625" style="1"/>
  </cols>
  <sheetData>
    <row r="1" spans="1:242" s="20" customFormat="1" ht="49.5" customHeight="1">
      <c r="A1" s="12" t="s">
        <v>11</v>
      </c>
      <c r="B1" s="12"/>
      <c r="C1" s="1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1"/>
    </row>
    <row r="2" spans="1:242" s="20" customFormat="1" ht="20.25">
      <c r="A2" s="21"/>
      <c r="B2" s="18"/>
      <c r="C2" s="1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1"/>
    </row>
    <row r="3" spans="1:242" s="20" customFormat="1" ht="20.25">
      <c r="A3" s="21" t="s">
        <v>10</v>
      </c>
      <c r="B3" s="18"/>
      <c r="C3" s="1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1"/>
    </row>
    <row r="4" spans="1:242" s="20" customFormat="1" ht="20.25">
      <c r="A4" s="21" t="s">
        <v>9</v>
      </c>
      <c r="B4" s="18"/>
      <c r="C4" s="18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1"/>
    </row>
    <row r="5" spans="1:242" s="1" customFormat="1" ht="20.25">
      <c r="A5" s="18"/>
      <c r="B5" s="18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6"/>
    </row>
    <row r="6" spans="1:242" s="1" customFormat="1" ht="25.5" customHeight="1">
      <c r="A6" s="19" t="s">
        <v>8</v>
      </c>
      <c r="B6" s="18"/>
      <c r="C6" s="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6"/>
    </row>
    <row r="7" spans="1:242" s="3" customFormat="1" ht="40.5">
      <c r="A7" s="15" t="s">
        <v>7</v>
      </c>
      <c r="B7" s="15"/>
      <c r="C7" s="14" t="s">
        <v>6</v>
      </c>
      <c r="D7" s="14" t="s">
        <v>5</v>
      </c>
      <c r="IG7" s="4"/>
    </row>
    <row r="8" spans="1:242" s="11" customFormat="1" ht="27.75" customHeight="1">
      <c r="A8" s="7" t="s">
        <v>4</v>
      </c>
      <c r="B8" s="6"/>
      <c r="C8" s="13" t="s">
        <v>3</v>
      </c>
      <c r="D8" s="13">
        <v>5869904</v>
      </c>
      <c r="IG8" s="12"/>
    </row>
    <row r="9" spans="1:242" s="3" customFormat="1" ht="27.75" customHeight="1">
      <c r="A9" s="10" t="s">
        <v>2</v>
      </c>
      <c r="B9" s="9"/>
      <c r="C9" s="8" t="s">
        <v>0</v>
      </c>
      <c r="D9" s="8">
        <v>1.9411899990000001</v>
      </c>
      <c r="IG9" s="4"/>
    </row>
    <row r="10" spans="1:242" s="3" customFormat="1" ht="27.75" customHeight="1">
      <c r="A10" s="7" t="s">
        <v>1</v>
      </c>
      <c r="B10" s="6"/>
      <c r="C10" s="5" t="s">
        <v>0</v>
      </c>
      <c r="D10" s="5">
        <f>ROUND(D9*D8,2)</f>
        <v>11394598.939999999</v>
      </c>
      <c r="IG10" s="4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2017-05-04T07:18:59Z</dcterms:created>
  <dcterms:modified xsi:type="dcterms:W3CDTF">2017-05-04T07:19:22Z</dcterms:modified>
</cp:coreProperties>
</file>