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<sst xmlns="http://schemas.openxmlformats.org/spreadsheetml/2006/main" count="30" uniqueCount="29">
  <si>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</si>
  <si>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</si>
  <si>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</si>
  <si>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</si>
  <si>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</si>
  <si>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</si>
  <si>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</si>
  <si>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</si>
  <si>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</si>
  <si>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</si>
  <si>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</si>
  <si>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</si>
  <si>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</si>
  <si>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</si>
  <si>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</si>
  <si>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</si>
  <si>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</si>
  <si>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</si>
  <si>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</si>
  <si>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</si>
  <si>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</si>
  <si>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</si>
  <si>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</si>
  <si>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</si>
  <si>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</si>
  <si>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</si>
  <si>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</si>
  <si>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</si>
  <si>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Металлургов-10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</si>
</sst>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0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3974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50867.200000000004</v>
      </c>
      <c r="E8" s="16">
        <f>PRODUCT(D8*12)</f>
        <v>610406.40000000002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13909</v>
      </c>
      <c r="E10" s="7">
        <f t="shared" ref="E10:E21" si="0">PRODUCT(D10*12)</f>
        <v>166908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18280.399999999998</v>
      </c>
      <c r="E11" s="7">
        <f t="shared" si="0"/>
        <v>219364.8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5961</v>
      </c>
      <c r="E12" s="7">
        <f t="shared" si="0"/>
        <v>71532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1589.6000000000001</v>
      </c>
      <c r="E13" s="7">
        <f t="shared" si="0"/>
        <v>19075.2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1589.6000000000001</v>
      </c>
      <c r="E14" s="7">
        <f t="shared" si="0"/>
        <v>19075.2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1589.6000000000001</v>
      </c>
      <c r="E15" s="7">
        <f t="shared" si="0"/>
        <v>19075.2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3179.2000000000003</v>
      </c>
      <c r="E16" s="7">
        <f t="shared" si="0"/>
        <v>38150.400000000001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1987</v>
      </c>
      <c r="E17" s="7">
        <f t="shared" si="0"/>
        <v>23844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2781.7999999999997</v>
      </c>
      <c r="E18" s="7">
        <f t="shared" si="0"/>
        <v>33381.599999999999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4768.8</v>
      </c>
      <c r="E19" s="16">
        <f t="shared" si="0"/>
        <v>57225.600000000006</v>
      </c>
    </row>
    <row r="20" spans="1:6" ht="15.75" thickBot="1">
      <c r="A20" s="14">
        <v>3</v>
      </c>
      <c r="B20" s="5" t="s">
        <v>25</v>
      </c>
      <c r="C20" s="15">
        <v>3.25</v>
      </c>
      <c r="D20" s="15">
        <f>PRODUCT(C3*C20)</f>
        <v>12915.5</v>
      </c>
      <c r="E20" s="16">
        <f t="shared" si="0"/>
        <v>154986</v>
      </c>
    </row>
    <row r="21" spans="1:6" ht="15.75" thickBot="1">
      <c r="A21" s="12"/>
      <c r="B21" s="13" t="s">
        <v>26</v>
      </c>
      <c r="C21" s="21">
        <f>C8+C19+C20</f>
        <v>17.25</v>
      </c>
      <c r="D21" s="18">
        <f>PRODUCT(C3*C21)</f>
        <v>68551.5</v>
      </c>
      <c r="E21" s="19">
        <f t="shared" si="0"/>
        <v>822618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2015-03-03T08:48:47Z</dcterms:modified>
</cp:coreProperties>
</file>