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<sst xmlns="http://schemas.openxmlformats.org/spreadsheetml/2006/main" count="30" uniqueCount="29">
  <si>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</si>
  <si>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</si>
  <si>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</si>
  <si>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</si>
  <si>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</si>
  <si>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</si>
  <si>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</si>
  <si>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</si>
  <si>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</si>
  <si>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</si>
  <si>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</si>
  <si>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</si>
  <si>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</si>
  <si>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</si>
  <si>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</si>
  <si>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</si>
  <si>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</si>
  <si>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</si>
  <si>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</si>
  <si>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</si>
  <si>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</si>
  <si>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</si>
  <si>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</si>
  <si>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</si>
  <si>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</si>
  <si>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</si>
  <si>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</si>
  <si>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</si>
  <si>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Металлургов-13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</si>
</sst>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1736.8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22231.040000000001</v>
      </c>
      <c r="E8" s="16">
        <f>PRODUCT(D8*12)</f>
        <v>266772.47999999998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6078.8</v>
      </c>
      <c r="E10" s="7">
        <f t="shared" ref="E10:E21" si="0">PRODUCT(D10*12)</f>
        <v>72945.600000000006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7989.2799999999988</v>
      </c>
      <c r="E11" s="7">
        <f t="shared" si="0"/>
        <v>95871.359999999986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2605.1999999999998</v>
      </c>
      <c r="E12" s="7">
        <f t="shared" si="0"/>
        <v>31262.399999999998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694.72</v>
      </c>
      <c r="E13" s="7">
        <f t="shared" si="0"/>
        <v>8336.64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694.72</v>
      </c>
      <c r="E14" s="7">
        <f t="shared" si="0"/>
        <v>8336.64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694.72</v>
      </c>
      <c r="E15" s="7">
        <f t="shared" si="0"/>
        <v>8336.64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1389.44</v>
      </c>
      <c r="E16" s="7">
        <f t="shared" si="0"/>
        <v>16673.28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868.4</v>
      </c>
      <c r="E17" s="7">
        <f t="shared" si="0"/>
        <v>10420.799999999999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1215.76</v>
      </c>
      <c r="E18" s="7">
        <f t="shared" si="0"/>
        <v>14589.119999999999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2084.16</v>
      </c>
      <c r="E19" s="16">
        <f t="shared" si="0"/>
        <v>25009.919999999998</v>
      </c>
    </row>
    <row r="20" spans="1:6" ht="15.75" thickBot="1">
      <c r="A20" s="14">
        <v>3</v>
      </c>
      <c r="B20" s="5" t="s">
        <v>25</v>
      </c>
      <c r="C20" s="15">
        <v>2.57</v>
      </c>
      <c r="D20" s="15">
        <f>PRODUCT(C3*C20)</f>
        <v>4463.576</v>
      </c>
      <c r="E20" s="16">
        <f t="shared" si="0"/>
        <v>53562.911999999997</v>
      </c>
    </row>
    <row r="21" spans="1:6" ht="15.75" thickBot="1">
      <c r="A21" s="12"/>
      <c r="B21" s="13" t="s">
        <v>26</v>
      </c>
      <c r="C21" s="21">
        <f>C8+C19+C20</f>
        <v>16.57</v>
      </c>
      <c r="D21" s="18">
        <f>PRODUCT(C3*C21)</f>
        <v>28778.775999999998</v>
      </c>
      <c r="E21" s="19">
        <f t="shared" si="0"/>
        <v>345345.31199999998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2015-03-03T09:00:42Z</dcterms:modified>
</cp:coreProperties>
</file>